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<sst xmlns="http://schemas.openxmlformats.org/spreadsheetml/2006/main" count="98" uniqueCount="75">
  <si>
    <t>岗位编号</t>
  </si>
  <si>
    <t>研究组</t>
  </si>
  <si>
    <t>岗位名称</t>
  </si>
  <si>
    <t>岗位类别</t>
  </si>
  <si>
    <t>岗位职责或工作内容</t>
  </si>
  <si>
    <t>学位要求</t>
  </si>
  <si>
    <t>应聘条件</t>
  </si>
  <si>
    <t>招聘人数</t>
  </si>
  <si>
    <t>L01-6</t>
  </si>
  <si>
    <t>微型分析仪器研究组
105组
（耿旭辉）</t>
  </si>
  <si>
    <t>分析仪器研制与调试</t>
  </si>
  <si>
    <t>科技</t>
  </si>
  <si>
    <t>负责分析仪器研制、仪器流程设计，总装、调试、评价测试与质量文档工作</t>
  </si>
  <si>
    <t>博士</t>
  </si>
  <si>
    <t>研究生学历，博士学位，仪器、物理或化学相关专业；有仪器设计和研制经验者，熟悉色谱仪器者优先</t>
  </si>
  <si>
    <t>2</t>
  </si>
  <si>
    <t>L18-1</t>
  </si>
  <si>
    <t>本草物质组与组分中药研究中心
1803组
（梁鑫淼）</t>
  </si>
  <si>
    <t>中药分离分析</t>
  </si>
  <si>
    <t>负责唐古特山莨菪生物碱的制备与结构表征</t>
  </si>
  <si>
    <t>硕士及以上</t>
  </si>
  <si>
    <t>中药学、中药分析、分析化学等专业;具有中药化合物制备、液质联用分析经验，有核磁解析经验者优先考虑，工作认真踏实，吃苦耐劳，有团队精神</t>
  </si>
  <si>
    <t>1</t>
  </si>
  <si>
    <t>L23-2</t>
  </si>
  <si>
    <t>金催化中心
2301组
（黄家辉）</t>
  </si>
  <si>
    <t>纳米催化</t>
  </si>
  <si>
    <t>合成异氰酸酯等胺类有机化合物</t>
  </si>
  <si>
    <t>工业催化、物理化学或化学工程相关专业。有催化剂制备、评价、表征等研究经历，工作勤奋，能独立开展科研工作，具有良好的沟通能力和团队合作精神。有异氰酸酯等胺类有机化合物合成经验者优先</t>
  </si>
  <si>
    <t>D03-01</t>
  </si>
  <si>
    <t>燃料电池系统科学与工程研究中心
DNL0301组
（邵志刚）</t>
  </si>
  <si>
    <t>新型燃料电池电解质与电极开发</t>
  </si>
  <si>
    <t>有机化学、高分子、化学工程、电化学相关专业。有聚合物电解质研发经验者优先</t>
  </si>
  <si>
    <t>D03-05</t>
  </si>
  <si>
    <t>醇类燃料电池及复合电能源共性核心技术研究组 DNL0311组
（王素力）</t>
  </si>
  <si>
    <t>聚合物电解质膜研究开发</t>
  </si>
  <si>
    <t>负责高温和超薄聚合物电解质膜的研发</t>
  </si>
  <si>
    <t>高分子相关专业，掌握高分子膜制备的基础知识，具有化学电源研究背景者优先</t>
  </si>
  <si>
    <t>D03-06</t>
  </si>
  <si>
    <t>膜电极制备工艺与批量制备</t>
  </si>
  <si>
    <r>
      <t>1.</t>
    </r>
    <r>
      <rPr>
        <sz val="11"/>
        <rFont val="宋体"/>
        <charset val="134"/>
      </rPr>
      <t>燃料电池膜电极批量制备工艺研发</t>
    </r>
    <r>
      <rPr>
        <sz val="11"/>
        <rFont val="宋体"/>
        <charset val="134"/>
      </rPr>
      <t xml:space="preserve"> 2.</t>
    </r>
    <r>
      <rPr>
        <sz val="11"/>
        <rFont val="宋体"/>
        <charset val="134"/>
      </rPr>
      <t>膜电极批量制备</t>
    </r>
    <r>
      <rPr>
        <sz val="11"/>
        <rFont val="宋体"/>
        <charset val="134"/>
      </rPr>
      <t xml:space="preserve"> 3.</t>
    </r>
    <r>
      <rPr>
        <sz val="11"/>
        <rFont val="宋体"/>
        <charset val="134"/>
      </rPr>
      <t>燃料电池膜电极测试与评估</t>
    </r>
  </si>
  <si>
    <t>化工、化机、机械等相关专业；有相关研究背景者优先</t>
  </si>
  <si>
    <t>D03-13</t>
  </si>
  <si>
    <t>金属燃料电池系统研究组
DNL0313组
（王二东）</t>
  </si>
  <si>
    <t>金属空气燃料电池材料研发</t>
  </si>
  <si>
    <t xml:space="preserve"> 金属空气电池催化剂、阳极等材料技术攻关</t>
  </si>
  <si>
    <t>电化学、能源材料、化学工程专业；有相关研究背景者优先</t>
  </si>
  <si>
    <t>D03-16</t>
  </si>
  <si>
    <t>复合电源系统研究组
DNL0314组
（杨林林）</t>
  </si>
  <si>
    <t>燃料电池系统测试与诊断</t>
  </si>
  <si>
    <r>
      <t>从事燃料电池及其电堆的测试评估与诊断工作</t>
    </r>
    <r>
      <rPr>
        <sz val="11"/>
        <rFont val="宋体"/>
        <charset val="134"/>
      </rPr>
      <t xml:space="preserve"> </t>
    </r>
  </si>
  <si>
    <t xml:space="preserve">电化学、化工等相关专业；熟悉电化学测试基本原理，熟练使用电化学工作站及阻抗仪，擅长测试数据分析 </t>
  </si>
  <si>
    <t>D03-17</t>
  </si>
  <si>
    <t>高温电堆设计组装</t>
  </si>
  <si>
    <t>支撑</t>
  </si>
  <si>
    <t>从事高温聚合物电解质膜燃料电池电堆的设计、组装、测试、优化工作</t>
  </si>
  <si>
    <t>，化学化工相关专业，熟悉燃料电池工程基础知识，掌握电堆内力、热、质、电的均匀分配规律及相关的表征测试方法</t>
  </si>
  <si>
    <t>D03-18</t>
  </si>
  <si>
    <t>仿真工程师</t>
  </si>
  <si>
    <t>从事燃料电池系统动态运行模型建立及控制器设计工作</t>
  </si>
  <si>
    <t>化学化工、机械热动、车辆工程、电气控制等相关专业；有Simulink、Dymola/modelica使用经验者优先</t>
  </si>
  <si>
    <t>D08-8</t>
  </si>
  <si>
    <t>合成气定向转化制燃料研究组
DNL0811组
(朱何俊)</t>
  </si>
  <si>
    <t>合成气催化转化研究</t>
  </si>
  <si>
    <t>主要负责合成气催化转化的研究，包括催化剂研制、评价和表征，以及催化剂放大制备的研究</t>
  </si>
  <si>
    <t>工业催化、化学工程或物理化学相关专业；具有合成气催化转化研究背景，具有较强的责任心和团队合作精神</t>
  </si>
  <si>
    <t>D09-3</t>
  </si>
  <si>
    <t>新型膜技术研究组
DNL0905组
（曹义鸣）</t>
  </si>
  <si>
    <t>膜材料合成及膜组件研制</t>
  </si>
  <si>
    <t>新型膜材料的开发，膜组件研制，膜组件规模化制备技术</t>
  </si>
  <si>
    <t>高分子合成、高分子化学、化学工程及相关专业；能独立开展科研工作，具有计划及实施能力，责任心强，良好的沟通表达能力及团队合作精神，有较强撰写英文科技论文的能力，有从事膜技术研究者优先</t>
  </si>
  <si>
    <t>D16-2</t>
  </si>
  <si>
    <t>薄膜太阳电池研究组
DNL1606组（刘生忠）</t>
  </si>
  <si>
    <t>太阳电池研究</t>
  </si>
  <si>
    <t>开展钙钛矿太阳电池的研究工作</t>
  </si>
  <si>
    <t>1. 物理、材料、化学、工程或相应专业，年龄不超过35周岁；
2.熟悉太阳电池原理，具备较深厚的半导体物理理论与实验基础；
3.具有良好的英文写作能力和独立开展科研工作能力
4.工作勤奋认真、具备较强的动手能力，热爱科学研究、富有团队合作精神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</si>
</sst>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22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8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29" borderId="8" applyNumberFormat="0" applyAlignment="0" applyProtection="0">
      <alignment vertical="center"/>
    </xf>
    <xf numFmtId="0" fontId="17" fillId="29" borderId="6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5" outlineLevelCol="7"/>
  <cols>
    <col min="2" max="2" width="21.875" customWidth="1"/>
    <col min="3" max="3" width="15.125" customWidth="1"/>
    <col min="5" max="5" width="36.875" customWidth="1"/>
    <col min="7" max="7" width="51.375" customWidth="1"/>
  </cols>
  <sheetData>
    <row r="1" ht="35" customHeight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40.5" spans="1:8">
      <c r="A2" s="4" t="s">
        <v>8</v>
      </c>
      <c r="B2" s="5" t="s">
        <v>9</v>
      </c>
      <c r="C2" s="6" t="s">
        <v>10</v>
      </c>
      <c r="D2" s="6" t="s">
        <v>11</v>
      </c>
      <c r="E2" s="7" t="s">
        <v>12</v>
      </c>
      <c r="F2" s="6" t="s">
        <v>13</v>
      </c>
      <c r="G2" s="7" t="s">
        <v>14</v>
      </c>
      <c r="H2" s="8" t="s">
        <v>15</v>
      </c>
    </row>
    <row r="3" ht="54" spans="1:8">
      <c r="A3" s="4" t="s">
        <v>16</v>
      </c>
      <c r="B3" s="9" t="s">
        <v>17</v>
      </c>
      <c r="C3" s="9" t="s">
        <v>18</v>
      </c>
      <c r="D3" s="9" t="s">
        <v>11</v>
      </c>
      <c r="E3" s="10" t="s">
        <v>19</v>
      </c>
      <c r="F3" s="6" t="s">
        <v>20</v>
      </c>
      <c r="G3" s="10" t="s">
        <v>21</v>
      </c>
      <c r="H3" s="8" t="s">
        <v>22</v>
      </c>
    </row>
    <row r="4" ht="54" spans="1:8">
      <c r="A4" s="4" t="s">
        <v>23</v>
      </c>
      <c r="B4" s="9" t="s">
        <v>24</v>
      </c>
      <c r="C4" s="6" t="s">
        <v>25</v>
      </c>
      <c r="D4" s="6" t="s">
        <v>11</v>
      </c>
      <c r="E4" s="7" t="s">
        <v>26</v>
      </c>
      <c r="F4" s="6" t="s">
        <v>13</v>
      </c>
      <c r="G4" s="7" t="s">
        <v>27</v>
      </c>
      <c r="H4" s="8">
        <v>1</v>
      </c>
    </row>
    <row r="5" ht="54" spans="1:8">
      <c r="A5" s="4" t="s">
        <v>28</v>
      </c>
      <c r="B5" s="6" t="s">
        <v>29</v>
      </c>
      <c r="C5" s="21" t="s">
        <v>30</v>
      </c>
      <c r="D5" s="6" t="s">
        <v>11</v>
      </c>
      <c r="E5" s="7"/>
      <c r="F5" s="6" t="s">
        <v>20</v>
      </c>
      <c r="G5" s="7" t="s">
        <v>31</v>
      </c>
      <c r="H5" s="8">
        <v>1</v>
      </c>
    </row>
    <row r="6" ht="27" spans="1:8">
      <c r="A6" s="4" t="s">
        <v>32</v>
      </c>
      <c r="B6" s="11" t="s">
        <v>33</v>
      </c>
      <c r="C6" s="6" t="s">
        <v>34</v>
      </c>
      <c r="D6" s="6" t="s">
        <v>11</v>
      </c>
      <c r="E6" s="7" t="s">
        <v>35</v>
      </c>
      <c r="F6" s="6" t="s">
        <v>20</v>
      </c>
      <c r="G6" s="7" t="s">
        <v>36</v>
      </c>
      <c r="H6" s="8">
        <v>2</v>
      </c>
    </row>
    <row r="7" ht="40.5" spans="1:8">
      <c r="A7" s="4" t="s">
        <v>37</v>
      </c>
      <c r="B7" s="12"/>
      <c r="C7" s="9" t="s">
        <v>38</v>
      </c>
      <c r="D7" s="9" t="s">
        <v>11</v>
      </c>
      <c r="E7" s="10" t="s">
        <v>39</v>
      </c>
      <c r="F7" s="6" t="s">
        <v>20</v>
      </c>
      <c r="G7" s="10" t="s">
        <v>40</v>
      </c>
      <c r="H7" s="8">
        <v>1</v>
      </c>
    </row>
    <row r="8" ht="40.5" spans="1:8">
      <c r="A8" s="4" t="s">
        <v>41</v>
      </c>
      <c r="B8" s="9" t="s">
        <v>42</v>
      </c>
      <c r="C8" s="9" t="s">
        <v>43</v>
      </c>
      <c r="D8" s="9" t="s">
        <v>11</v>
      </c>
      <c r="E8" s="10" t="s">
        <v>44</v>
      </c>
      <c r="F8" s="6" t="s">
        <v>20</v>
      </c>
      <c r="G8" s="10" t="s">
        <v>45</v>
      </c>
      <c r="H8" s="8">
        <v>1</v>
      </c>
    </row>
    <row r="9" ht="27" spans="1:8">
      <c r="A9" s="4" t="s">
        <v>46</v>
      </c>
      <c r="B9" s="13" t="s">
        <v>47</v>
      </c>
      <c r="C9" s="9" t="s">
        <v>48</v>
      </c>
      <c r="D9" s="9" t="s">
        <v>11</v>
      </c>
      <c r="E9" s="10" t="s">
        <v>49</v>
      </c>
      <c r="F9" s="9" t="s">
        <v>20</v>
      </c>
      <c r="G9" s="10" t="s">
        <v>50</v>
      </c>
      <c r="H9" s="8">
        <v>2</v>
      </c>
    </row>
    <row r="10" ht="27" spans="1:8">
      <c r="A10" s="4" t="s">
        <v>51</v>
      </c>
      <c r="B10" s="14"/>
      <c r="C10" s="6" t="s">
        <v>52</v>
      </c>
      <c r="D10" s="6" t="s">
        <v>53</v>
      </c>
      <c r="E10" s="7" t="s">
        <v>54</v>
      </c>
      <c r="F10" s="6" t="s">
        <v>20</v>
      </c>
      <c r="G10" s="7" t="s">
        <v>55</v>
      </c>
      <c r="H10" s="8">
        <v>2</v>
      </c>
    </row>
    <row r="11" ht="27" spans="1:8">
      <c r="A11" s="4" t="s">
        <v>56</v>
      </c>
      <c r="B11" s="15"/>
      <c r="C11" s="9" t="s">
        <v>57</v>
      </c>
      <c r="D11" s="9" t="s">
        <v>11</v>
      </c>
      <c r="E11" s="16" t="s">
        <v>58</v>
      </c>
      <c r="F11" s="9" t="s">
        <v>13</v>
      </c>
      <c r="G11" s="10" t="s">
        <v>59</v>
      </c>
      <c r="H11" s="8">
        <v>2</v>
      </c>
    </row>
    <row r="12" ht="54" spans="1:8">
      <c r="A12" s="4" t="s">
        <v>60</v>
      </c>
      <c r="B12" s="9" t="s">
        <v>61</v>
      </c>
      <c r="C12" s="9" t="s">
        <v>62</v>
      </c>
      <c r="D12" s="9" t="s">
        <v>11</v>
      </c>
      <c r="E12" s="10" t="s">
        <v>63</v>
      </c>
      <c r="F12" s="9" t="s">
        <v>13</v>
      </c>
      <c r="G12" s="10" t="s">
        <v>64</v>
      </c>
      <c r="H12" s="8">
        <v>1</v>
      </c>
    </row>
    <row r="13" ht="54" spans="1:8">
      <c r="A13" s="4" t="s">
        <v>65</v>
      </c>
      <c r="B13" s="6" t="s">
        <v>66</v>
      </c>
      <c r="C13" s="6" t="s">
        <v>67</v>
      </c>
      <c r="D13" s="6" t="s">
        <v>11</v>
      </c>
      <c r="E13" s="7" t="s">
        <v>68</v>
      </c>
      <c r="F13" s="6" t="s">
        <v>13</v>
      </c>
      <c r="G13" s="7" t="s">
        <v>69</v>
      </c>
      <c r="H13" s="8">
        <v>1</v>
      </c>
    </row>
    <row r="14" ht="94.5" spans="1:8">
      <c r="A14" s="4" t="s">
        <v>70</v>
      </c>
      <c r="B14" s="17" t="s">
        <v>71</v>
      </c>
      <c r="C14" s="21" t="s">
        <v>72</v>
      </c>
      <c r="D14" s="6" t="s">
        <v>11</v>
      </c>
      <c r="E14" s="22" t="s">
        <v>73</v>
      </c>
      <c r="F14" s="17" t="s">
        <v>13</v>
      </c>
      <c r="G14" s="19" t="s">
        <v>74</v>
      </c>
      <c r="H14" s="20" t="s">
        <v>22</v>
      </c>
    </row>
  </sheetData>
  <mergeCells count="2">
    <mergeCell ref="B6:B7"/>
    <mergeCell ref="B9:B11"/>
  </mergeCells>
  <dataValidations count="1">
    <dataValidation type="list" allowBlank="1" showInputMessage="1" showErrorMessage="1" sqref="D4 D11 D12 D13">
      <formula1>"科技,支撑"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fengtianshi</dc:creator>
  <cp:lastModifiedBy>于浩</cp:lastModifiedBy>
  <dcterms:created xsi:type="dcterms:W3CDTF">2019-04-09T06:44:00Z</dcterms:created>
  <dcterms:modified xsi:type="dcterms:W3CDTF">2019-04-09T06:51:59Z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